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MA" sheetId="1" state="visible" r:id="rId3"/>
  </sheets>
  <definedNames>
    <definedName function="false" hidden="false" localSheetId="0" name="_xlnm.Print_Area" vbProcedure="false">SCHEMA!$A$1:$C$27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<sst xmlns="http://schemas.openxmlformats.org/spreadsheetml/2006/main" count="23" uniqueCount="23">
  <si>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SCHEMA PIANO ECONOMICO ALLEGATO MOD. D</t>
  </si>
  <si>
    <t xml:space="preserve">AMBITO TERRITORIALE SOCIALE DI GAGLIANO DEL CAPO ISTRUTTORIA PUBBLICA DI CO-PROGETTAZIONE
PER L’ATTIVAZIONE DI UN PARTENARIATO CON ENTI DEL TERZO SETTORE, IN FORMA SINGOLA O ASSOCIATA, AI SENSI DELL’ART. 55, COMMA 3, DEL D.LGS. 117/2017, PER LA REALIZZAZIONE DEL SERVIZIO DI:
“MEDIAZIONE CULTURALE”</t>
  </si>
  <si>
    <t xml:space="preserve">nota alla compilazione: compilare solo i campi colorati in grigio</t>
  </si>
  <si>
    <t xml:space="preserve">RISORSE COMPLESSIVE</t>
  </si>
  <si>
    <t xml:space="preserve">A) RISORSE PUBBLICHE RICHIESTE (art. 11.1 dell’Avviso) - TOT. RISORSE</t>
  </si>
  <si>
    <t xml:space="preserve">TOT. € PROPOSTA A) (SOMMA AUTOMATICA)</t>
  </si>
  <si>
    <t xml:space="preserve">RESIDUO A)</t>
  </si>
  <si>
    <t xml:space="preserve">DESCRIZIONE ATTIVITA'</t>
  </si>
  <si>
    <t xml:space="preserve">COSTO PREVISTO PER IL PERSONALE €</t>
  </si>
  <si>
    <t xml:space="preserve">COSTO PREVISTO SPESE DI GESTIONE E FUNZIONAMENTO €</t>
  </si>
  <si>
    <t xml:space="preserve">B) RISORSE MESSE A DISPOSIZIONE DALL’ENTE - COMUNANZA DI RISORSE (art. 11.2 e criterio F dell’art. 10 dell’Avviso)</t>
  </si>
  <si>
    <t xml:space="preserve">Risorse a carico dell’Ente, aggiuntive rispetto a quelle finanziate, riferite all’intera durata della Convenzione. Il monte ore delle figure aggiuntive comprende le sole ore prestate a titolo gratuito. I dati devono coincidere con quelli dichiarati nella proposta progettuale (Allegato MOD. C), che costituisce la dichiarazione di impegno ai sensi dell’art. 8, punto 7, dell’Avviso.</t>
  </si>
  <si>
    <t xml:space="preserve">VOCE</t>
  </si>
  <si>
    <t xml:space="preserve">DESCRIZIONE</t>
  </si>
  <si>
    <t xml:space="preserve">MONTE ORE</t>
  </si>
  <si>
    <t xml:space="preserve">B.1 – Figura professionale aggiuntiva a titolo gratuito n. 1</t>
  </si>
  <si>
    <t xml:space="preserve">B.1 – Figura professionale aggiuntiva a titolo gratuito n. 2</t>
  </si>
  <si>
    <t xml:space="preserve">B.1 – Figura professionale aggiuntiva a titolo gratuito n. 3</t>
  </si>
  <si>
    <t xml:space="preserve">B.2 – Volontariato (attività svolte dai volontari)</t>
  </si>
  <si>
    <t xml:space="preserve">B.3 – Sedi, spazi e automezzi messi a disposizione a titolo gratuito (indicare ubicazione e titolo di disponibilità)</t>
  </si>
  <si>
    <t xml:space="preserve">—</t>
  </si>
  <si>
    <t xml:space="preserve">Luogo e data</t>
  </si>
  <si>
    <t xml:space="preserve">Timbro e firma del legale rappresentante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</si>
</sst>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€&quot;"/>
    <numFmt numFmtId="167" formatCode="#,##0"/>
  </numFmts>
  <fonts count="10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  <font>
      <b val="true"/>
      <sz val="11"/>
      <color theme="1"/>
      <name val="Calibri"/>
      <family val="2"/>
      <charset val="1"/>
    </font>
    <font>
      <i val="true"/>
      <sz val="11"/>
      <color theme="1"/>
      <name val="Calibri"/>
      <family val="2"/>
      <charset val="1"/>
    </font>
    <font>
      <b val="true"/>
      <sz val="14"/>
      <color theme="1"/>
      <name val="Aptos Narrow"/>
      <family val="2"/>
      <charset val="1"/>
    </font>
    <font>
      <i val="true"/>
      <sz val="10"/>
      <name val="Aptos Narrow"/>
      <family val="0"/>
      <charset val="1"/>
    </font>
    <font>
      <b val="true"/>
      <sz val="11"/>
      <name val="Aptos Narrow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9" tint="0.7999"/>
        <bgColor rgb="FFCAEEFB"/>
      </patternFill>
    </fill>
    <fill>
      <patternFill patternType="solid">
        <fgColor theme="7" tint="0.7999"/>
        <bgColor rgb="FFCCFFFF"/>
      </patternFill>
    </fill>
    <fill>
      <patternFill patternType="solid">
        <fgColor theme="0" tint="-0.05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5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5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AEE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itchFamily="0" charset="1"/>
        <a:ea typeface=""/>
        <a:cs typeface=""/>
      </a:majorFont>
      <a:minorFont>
        <a:latin typeface="Aptos Narrow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8.87890625" defaultRowHeight="14.25" zeroHeight="false" outlineLevelRow="0" outlineLevelCol="0"/>
  <cols>
    <col collapsed="false" customWidth="true" hidden="false" outlineLevel="0" max="1" min="1" style="1" width="44.22"/>
    <col collapsed="false" customWidth="true" hidden="false" outlineLevel="0" max="2" min="2" style="1" width="106.44"/>
    <col collapsed="false" customWidth="true" hidden="false" outlineLevel="0" max="4" min="3" style="1" width="16"/>
    <col collapsed="false" customWidth="false" hidden="false" outlineLevel="0" max="16384" min="5" style="1" width="8.88"/>
  </cols>
  <sheetData>
    <row r="1" customFormat="false" ht="14.25" hidden="false" customHeight="true" outlineLevel="0" collapsed="false">
      <c r="A1" s="2" t="s">
        <v>0</v>
      </c>
      <c r="B1" s="2"/>
    </row>
    <row r="2" customFormat="false" ht="82.5" hidden="false" customHeight="true" outlineLevel="0" collapsed="false">
      <c r="A2" s="3" t="s">
        <v>1</v>
      </c>
      <c r="B2" s="3"/>
    </row>
    <row r="3" customFormat="false" ht="14.25" hidden="false" customHeight="true" outlineLevel="0" collapsed="false">
      <c r="A3" s="4" t="s">
        <v>2</v>
      </c>
      <c r="B3" s="4"/>
    </row>
    <row r="5" customFormat="false" ht="18" hidden="false" customHeight="true" outlineLevel="0" collapsed="false">
      <c r="A5" s="5" t="s">
        <v>3</v>
      </c>
      <c r="B5" s="6" t="n">
        <v>112000</v>
      </c>
    </row>
    <row r="10" customFormat="false" ht="28.5" hidden="false" customHeight="true" outlineLevel="0" collapsed="false">
      <c r="A10" s="7" t="s">
        <v>4</v>
      </c>
      <c r="B10" s="8" t="s">
        <v>5</v>
      </c>
      <c r="C10" s="9" t="s">
        <v>6</v>
      </c>
    </row>
    <row r="11" customFormat="false" ht="14.25" hidden="false" customHeight="true" outlineLevel="0" collapsed="false">
      <c r="A11" s="7"/>
      <c r="B11" s="10" t="n">
        <f aca="false">B13+B14</f>
        <v>0</v>
      </c>
      <c r="C11" s="11" t="n">
        <f aca="false">B5-B11</f>
        <v>112000</v>
      </c>
      <c r="D11" s="12"/>
    </row>
    <row r="12" customFormat="false" ht="90.75" hidden="false" customHeight="true" outlineLevel="0" collapsed="false">
      <c r="A12" s="13" t="s">
        <v>7</v>
      </c>
      <c r="B12" s="14"/>
      <c r="D12" s="12"/>
    </row>
    <row r="13" customFormat="false" ht="30" hidden="false" customHeight="true" outlineLevel="0" collapsed="false">
      <c r="A13" s="13" t="s">
        <v>8</v>
      </c>
      <c r="B13" s="15"/>
      <c r="D13" s="12"/>
    </row>
    <row r="14" customFormat="false" ht="30" hidden="false" customHeight="true" outlineLevel="0" collapsed="false">
      <c r="A14" s="13" t="s">
        <v>9</v>
      </c>
      <c r="B14" s="15"/>
      <c r="D14" s="12"/>
    </row>
    <row r="15" customFormat="false" ht="14.25" hidden="false" customHeight="true" outlineLevel="0" collapsed="false">
      <c r="D15" s="12"/>
    </row>
    <row r="17" customFormat="false" ht="30" hidden="false" customHeight="true" outlineLevel="0" collapsed="false">
      <c r="A17" s="8" t="s">
        <v>10</v>
      </c>
      <c r="B17" s="8"/>
      <c r="C17" s="8"/>
      <c r="D17" s="12"/>
    </row>
    <row r="18" customFormat="false" ht="48" hidden="false" customHeight="true" outlineLevel="0" collapsed="false">
      <c r="A18" s="16" t="s">
        <v>11</v>
      </c>
      <c r="B18" s="16"/>
      <c r="C18" s="16"/>
    </row>
    <row r="19" customFormat="false" ht="14.25" hidden="false" customHeight="true" outlineLevel="0" collapsed="false">
      <c r="A19" s="17" t="s">
        <v>12</v>
      </c>
      <c r="B19" s="17" t="s">
        <v>13</v>
      </c>
      <c r="C19" s="17" t="s">
        <v>14</v>
      </c>
    </row>
    <row r="20" customFormat="false" ht="30" hidden="false" customHeight="true" outlineLevel="0" collapsed="false">
      <c r="A20" s="13" t="s">
        <v>15</v>
      </c>
      <c r="B20" s="18"/>
      <c r="C20" s="19"/>
    </row>
    <row r="21" customFormat="false" ht="30" hidden="false" customHeight="true" outlineLevel="0" collapsed="false">
      <c r="A21" s="13" t="s">
        <v>16</v>
      </c>
      <c r="B21" s="18"/>
      <c r="C21" s="19"/>
    </row>
    <row r="22" customFormat="false" ht="30" hidden="false" customHeight="true" outlineLevel="0" collapsed="false">
      <c r="A22" s="13" t="s">
        <v>17</v>
      </c>
      <c r="B22" s="18"/>
      <c r="C22" s="19"/>
    </row>
    <row r="23" customFormat="false" ht="30" hidden="false" customHeight="true" outlineLevel="0" collapsed="false">
      <c r="A23" s="13" t="s">
        <v>18</v>
      </c>
      <c r="B23" s="18"/>
      <c r="C23" s="19"/>
    </row>
    <row r="24" customFormat="false" ht="60" hidden="false" customHeight="true" outlineLevel="0" collapsed="false">
      <c r="A24" s="13" t="s">
        <v>19</v>
      </c>
      <c r="B24" s="18"/>
      <c r="C24" s="20" t="s">
        <v>20</v>
      </c>
    </row>
    <row r="26" customFormat="false" ht="30" hidden="false" customHeight="true" outlineLevel="0" collapsed="false">
      <c r="A26" s="13" t="s">
        <v>21</v>
      </c>
      <c r="B26" s="14"/>
    </row>
    <row r="27" customFormat="false" ht="45" hidden="false" customHeight="true" outlineLevel="0" collapsed="false">
      <c r="A27" s="13" t="s">
        <v>22</v>
      </c>
      <c r="B27" s="14"/>
    </row>
  </sheetData>
  <mergeCells count="6">
    <mergeCell ref="A1:B1"/>
    <mergeCell ref="A2:B2"/>
    <mergeCell ref="A3:B3"/>
    <mergeCell ref="A10:A11"/>
    <mergeCell ref="A17:C17"/>
    <mergeCell ref="A18:C18"/>
  </mergeCells>
  <conditionalFormatting sqref="C11">
    <cfRule type="cellIs" priority="2" operator="lessThan" aboveAverage="0" equalAverage="0" bottom="0" percent="0" rank="0" text="" dxfId="0">
      <formula>0</formula>
    </cfRule>
  </conditionalFormatting>
  <dataValidations count="2">
    <dataValidation allowBlank="true" errorStyle="stop" operator="between" prompt="Scegliere dall’elenco dell’art. 3. Ogni tipologia si indica una sola volta; massimo 3 figure." promptTitle="Figura aggiuntiva" showDropDown="false" showErrorMessage="false" showInputMessage="true" sqref="B20:B22" type="list">
      <formula1>"Legale esperto in materia di immigrazione,Psicologo,Interprete,Sociologo,Assistente sociale,Educatore professionale aggiuntivo,Mediatore culturale aggiuntivo,Autista"</formula1>
      <formula2>0</formula2>
    </dataValidation>
    <dataValidation allowBlank="true" error="Inserire un numero intero di ore." errorStyle="stop" operator="greaterThanOrEqual" prompt="Ore complessive sull’intera durata della Convenzione (numero intero)." promptTitle="Monte ore" showDropDown="false" showErrorMessage="true" showInputMessage="true" sqref="C20:C23" type="whole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2026-09-10T07:03:49Z</dcterms:created>
  <dc:creator>Ufficio di Piano - Ambito Gagliano</dc:creator>
  <dc:description/>
  <dc:language>en-US</dc:language>
  <cp:lastModifiedBy>Ufficio di Piano - Ambito Gagliano</cp:lastModifiedBy>
  <dcterms:modified xsi:type="dcterms:W3CDTF">2026-09-25T12:00:11Z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